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000" windowHeight="7485" activeTab="4"/>
  </bookViews>
  <sheets>
    <sheet name="ANADOLU LİSELERİ" sheetId="2" r:id="rId1"/>
    <sheet name="FEN LİSELERİ" sheetId="4" r:id="rId2"/>
    <sheet name="SOSYAL BİLİMLER LİSELERİ" sheetId="5" r:id="rId3"/>
    <sheet name="SPOR LİSESİ" sheetId="6" r:id="rId4"/>
    <sheet name="GÜZEL SANATLAR LİSESİ" sheetId="7" r:id="rId5"/>
  </sheets>
  <calcPr calcId="145621"/>
</workbook>
</file>

<file path=xl/calcChain.xml><?xml version="1.0" encoding="utf-8"?>
<calcChain xmlns="http://schemas.openxmlformats.org/spreadsheetml/2006/main">
  <c r="AP13" i="7" l="1"/>
  <c r="AO13" i="7"/>
  <c r="AQ7" i="7"/>
  <c r="AP7" i="7"/>
  <c r="AN7" i="5"/>
  <c r="AM7" i="5"/>
  <c r="AL7" i="5"/>
  <c r="AK7" i="5"/>
  <c r="AP7" i="4"/>
  <c r="AO7" i="4"/>
  <c r="AS7" i="2"/>
  <c r="AR7" i="2"/>
  <c r="AJ13" i="7"/>
  <c r="AK13" i="7"/>
  <c r="AK7" i="7"/>
  <c r="AJ7" i="7"/>
  <c r="AN13" i="7"/>
  <c r="AM13" i="7"/>
  <c r="AL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C7" i="2"/>
  <c r="C7" i="4"/>
  <c r="C7" i="5"/>
  <c r="C7" i="6"/>
  <c r="C7" i="7"/>
  <c r="AO7" i="7"/>
  <c r="AN7" i="7"/>
  <c r="AM7" i="7"/>
  <c r="AL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D7" i="2"/>
</calcChain>
</file>

<file path=xl/sharedStrings.xml><?xml version="1.0" encoding="utf-8"?>
<sst xmlns="http://schemas.openxmlformats.org/spreadsheetml/2006/main" count="320" uniqueCount="70">
  <si>
    <t>BİLİŞİM</t>
  </si>
  <si>
    <t>SEÇMELİ DİL VE ANLATIM (2)</t>
  </si>
  <si>
    <t>SEÇMELİ TÜRK EDEBİYATI (2)</t>
  </si>
  <si>
    <t xml:space="preserve">DİKSİYON VE HİTABET (1) </t>
  </si>
  <si>
    <t xml:space="preserve">OSMANLI TÜRKÇESİ (3) </t>
  </si>
  <si>
    <t xml:space="preserve">TEMEL MATEMATİK (2) </t>
  </si>
  <si>
    <t xml:space="preserve">İLERİ MATEMATİK (2) </t>
  </si>
  <si>
    <t xml:space="preserve">İLERİ FİZİK (2) </t>
  </si>
  <si>
    <t xml:space="preserve">İLERİ KİMYA (2) </t>
  </si>
  <si>
    <t xml:space="preserve">İLERİ BİYOLOJİ (2) </t>
  </si>
  <si>
    <t>ASTRONOMİ VE UZAY BİLİMLERİ (1)</t>
  </si>
  <si>
    <t xml:space="preserve">SEÇMELİ TARİH (1) </t>
  </si>
  <si>
    <t xml:space="preserve">ÇAĞDAŞ TÜRK VE DÜNYA TARİHİ (1) </t>
  </si>
  <si>
    <t>SEÇMELİ COĞRAFYA (2)</t>
  </si>
  <si>
    <t>PSİKOLOJİ (1)</t>
  </si>
  <si>
    <t xml:space="preserve">SOSYOLOJİ (1) </t>
  </si>
  <si>
    <t xml:space="preserve">MANTIK (1) </t>
  </si>
  <si>
    <t xml:space="preserve">BİLGİ KURAMI (1) </t>
  </si>
  <si>
    <t xml:space="preserve">SEÇMELİ FELSEFE (1) </t>
  </si>
  <si>
    <t>DEMOKRASİ VE İNSAN HAKLARI (1)</t>
  </si>
  <si>
    <t>İŞLETME (1)</t>
  </si>
  <si>
    <t>EKONOMİ (1)</t>
  </si>
  <si>
    <t>GİRİŞİMCİLİK (1)</t>
  </si>
  <si>
    <t xml:space="preserve">YÖNETİM BİLİMİ (1) </t>
  </si>
  <si>
    <t>ULUSLARARASI İLİŞKİLER (1)</t>
  </si>
  <si>
    <t>KUR’AN-I KERİM (4)</t>
  </si>
  <si>
    <t xml:space="preserve">HZ. MUHAMMED’İN HAYATI (4) </t>
  </si>
  <si>
    <t xml:space="preserve">SEÇMELİ BİRİNCİ YABANCI DİL (2) </t>
  </si>
  <si>
    <t xml:space="preserve">SEÇMELİ İKİNCİ YABANCI DİL (2) </t>
  </si>
  <si>
    <t>ALMAN EDEBİYATI (1)</t>
  </si>
  <si>
    <t xml:space="preserve">İNGİLİZ EDEBİYATI (1) </t>
  </si>
  <si>
    <t xml:space="preserve">FRANSIZ EDEBİYATI (1)  </t>
  </si>
  <si>
    <t xml:space="preserve">SEÇMELİ BEDEN EĞİTİMİ (4) </t>
  </si>
  <si>
    <t xml:space="preserve">SOSYAL ETKİNLİK (1) </t>
  </si>
  <si>
    <t>SEÇMELİ GÖRSEL SANATLAR (4)</t>
  </si>
  <si>
    <t>SEÇMELİ MÜZİK (4)</t>
  </si>
  <si>
    <t>SANAT TARİHİ (1)</t>
  </si>
  <si>
    <t xml:space="preserve">DRAMA (1) </t>
  </si>
  <si>
    <t xml:space="preserve">BİLGİ VE İLETİŞİM TEKNOLOJİSİ (1)  </t>
  </si>
  <si>
    <t>PROJE HAZIRLAMA (1)</t>
  </si>
  <si>
    <t>MATEMATİK VE FEN BİLİMLERİ</t>
  </si>
  <si>
    <t>DİL VE ANLATIM</t>
  </si>
  <si>
    <t>SOSYAL BİLİMLER</t>
  </si>
  <si>
    <t xml:space="preserve">DİN, AHLÂK VE DEĞERLER </t>
  </si>
  <si>
    <t>TEMEL DİNÎ BİLGİLER (2)</t>
  </si>
  <si>
    <t>YABANCI DİLLER VE EDEBİYATI</t>
  </si>
  <si>
    <t>SPOR VE SOSYAL ETKİNLİK</t>
  </si>
  <si>
    <t>GÜZEL SANATLAR</t>
  </si>
  <si>
    <t>OKULUN ADI</t>
  </si>
  <si>
    <t>2016-2017 SINIFI</t>
  </si>
  <si>
    <t>ÖĞRENCİ SAYISI</t>
  </si>
  <si>
    <t>TOPLAM</t>
  </si>
  <si>
    <t>……………                              FEN LİSESİ</t>
  </si>
  <si>
    <t>………………             ANADOLU LİSESİ</t>
  </si>
  <si>
    <t xml:space="preserve">MATEMATİK UYGULAMALARI (3) </t>
  </si>
  <si>
    <t>BİLİM (FİZİK, KİMYA, BİYOLOJİ) 
UYGULAMALARI (3)</t>
  </si>
  <si>
    <t>……………                              SOSYAL BİLİMLER LİSESİ</t>
  </si>
  <si>
    <t>KUR’AN-I KERİM (1)</t>
  </si>
  <si>
    <t xml:space="preserve">HZ. MUHAMMED’İN HAYATI (1) </t>
  </si>
  <si>
    <t>TEMEL DİNÎ BİLGİLER (1)</t>
  </si>
  <si>
    <t>AYSEL SELAHATTİN ERKASAP SPOR LİSESİ</t>
  </si>
  <si>
    <t>AHMET YAKUPOĞLU GÜZEL SANATLAR LİSESİ   
(Müzik Bölümü)</t>
  </si>
  <si>
    <t>KUR’AN-I KERİM (3)</t>
  </si>
  <si>
    <t xml:space="preserve">HZ. MUHAMMED’İN HAYATI (3) </t>
  </si>
  <si>
    <t xml:space="preserve">SEÇMELİ BEDEN EĞİTİMİ (3) </t>
  </si>
  <si>
    <t>SEÇMELİ GÖRSEL SANATLAR (3)</t>
  </si>
  <si>
    <t>SEÇMELİ MÜZİK (3)</t>
  </si>
  <si>
    <t>AHMET YAKUPOĞLU GÜZEL SANATLAR LİSESİ   
(Görsel Sanatlar Bölümü)</t>
  </si>
  <si>
    <t>DİĞER</t>
  </si>
  <si>
    <t>………………………………….....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</si>
</sst>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7"/>
  <sheetViews>
    <sheetView topLeftCell="N1" workbookViewId="0">
      <selection activeCell="AR1" sqref="AR1:AS1048576"/>
    </sheetView>
  </sheetViews>
  <sheetFormatPr defaultRowHeight="15" x14ac:dyDescent="0.25"/>
  <cols>
    <col min="1" max="1" width="16" customWidth="1"/>
    <col min="2" max="2" width="9.140625" style="3"/>
    <col min="4" max="21" width="5.85546875" style="2" customWidth="1"/>
    <col min="22" max="45" width="5.85546875" style="3" customWidth="1"/>
  </cols>
  <sheetData>
    <row r="2" spans="1:45" ht="44.25" customHeight="1" x14ac:dyDescent="0.25">
      <c r="A2" s="6" t="s">
        <v>48</v>
      </c>
      <c r="B2" s="6" t="s">
        <v>49</v>
      </c>
      <c r="C2" s="6" t="s">
        <v>50</v>
      </c>
      <c r="D2" s="6" t="s">
        <v>41</v>
      </c>
      <c r="E2" s="6"/>
      <c r="F2" s="6"/>
      <c r="G2" s="6"/>
      <c r="H2" s="6" t="s">
        <v>40</v>
      </c>
      <c r="I2" s="6"/>
      <c r="J2" s="6"/>
      <c r="K2" s="6"/>
      <c r="L2" s="6"/>
      <c r="M2" s="6"/>
      <c r="N2" s="6" t="s">
        <v>42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 t="s">
        <v>43</v>
      </c>
      <c r="AC2" s="7"/>
      <c r="AD2" s="7"/>
      <c r="AE2" s="7" t="s">
        <v>45</v>
      </c>
      <c r="AF2" s="7"/>
      <c r="AG2" s="7"/>
      <c r="AH2" s="7"/>
      <c r="AI2" s="7"/>
      <c r="AJ2" s="7" t="s">
        <v>46</v>
      </c>
      <c r="AK2" s="7"/>
      <c r="AL2" s="8" t="s">
        <v>47</v>
      </c>
      <c r="AM2" s="8"/>
      <c r="AN2" s="8"/>
      <c r="AO2" s="8"/>
      <c r="AP2" s="8" t="s">
        <v>0</v>
      </c>
      <c r="AQ2" s="8"/>
      <c r="AR2" s="8" t="s">
        <v>68</v>
      </c>
      <c r="AS2" s="8"/>
    </row>
    <row r="3" spans="1:45" s="1" customFormat="1" ht="147" customHeight="1" x14ac:dyDescent="0.25">
      <c r="A3" s="6"/>
      <c r="B3" s="6"/>
      <c r="C3" s="6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44</v>
      </c>
      <c r="AE3" s="9" t="s">
        <v>27</v>
      </c>
      <c r="AF3" s="9" t="s">
        <v>28</v>
      </c>
      <c r="AG3" s="9" t="s">
        <v>29</v>
      </c>
      <c r="AH3" s="9" t="s">
        <v>30</v>
      </c>
      <c r="AI3" s="9" t="s">
        <v>31</v>
      </c>
      <c r="AJ3" s="9" t="s">
        <v>32</v>
      </c>
      <c r="AK3" s="9" t="s">
        <v>33</v>
      </c>
      <c r="AL3" s="9" t="s">
        <v>34</v>
      </c>
      <c r="AM3" s="9" t="s">
        <v>35</v>
      </c>
      <c r="AN3" s="9" t="s">
        <v>36</v>
      </c>
      <c r="AO3" s="9" t="s">
        <v>37</v>
      </c>
      <c r="AP3" s="9" t="s">
        <v>38</v>
      </c>
      <c r="AQ3" s="9" t="s">
        <v>39</v>
      </c>
      <c r="AR3" s="9" t="s">
        <v>69</v>
      </c>
      <c r="AS3" s="9" t="s">
        <v>69</v>
      </c>
    </row>
    <row r="4" spans="1:45" s="5" customFormat="1" ht="26.25" customHeight="1" x14ac:dyDescent="0.25">
      <c r="A4" s="13" t="s">
        <v>53</v>
      </c>
      <c r="B4" s="4">
        <v>10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s="5" customFormat="1" ht="26.25" customHeight="1" x14ac:dyDescent="0.25">
      <c r="A5" s="14"/>
      <c r="B5" s="4">
        <v>11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s="5" customFormat="1" ht="26.25" customHeight="1" x14ac:dyDescent="0.25">
      <c r="A6" s="15"/>
      <c r="B6" s="4">
        <v>12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5" customFormat="1" ht="26.25" customHeight="1" x14ac:dyDescent="0.25">
      <c r="A7" s="8" t="s">
        <v>51</v>
      </c>
      <c r="B7" s="8"/>
      <c r="C7" s="12">
        <f>SUM(C4:C6)</f>
        <v>0</v>
      </c>
      <c r="D7" s="12">
        <f>SUM(D4:D6)</f>
        <v>0</v>
      </c>
      <c r="E7" s="12">
        <f t="shared" ref="E7:AQ7" si="0">SUM(E4:E6)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2">
        <f t="shared" si="0"/>
        <v>0</v>
      </c>
      <c r="AN7" s="12">
        <f t="shared" si="0"/>
        <v>0</v>
      </c>
      <c r="AO7" s="12">
        <f t="shared" si="0"/>
        <v>0</v>
      </c>
      <c r="AP7" s="12">
        <f t="shared" si="0"/>
        <v>0</v>
      </c>
      <c r="AQ7" s="12">
        <f t="shared" si="0"/>
        <v>0</v>
      </c>
      <c r="AR7" s="12">
        <f t="shared" ref="AR7" si="1">SUM(AR4:AR6)</f>
        <v>0</v>
      </c>
      <c r="AS7" s="12">
        <f t="shared" ref="AS7" si="2">SUM(AS4:AS6)</f>
        <v>0</v>
      </c>
    </row>
  </sheetData>
  <mergeCells count="14">
    <mergeCell ref="A7:B7"/>
    <mergeCell ref="AR2:AS2"/>
    <mergeCell ref="AL2:AO2"/>
    <mergeCell ref="AP2:AQ2"/>
    <mergeCell ref="A4:A6"/>
    <mergeCell ref="A2:A3"/>
    <mergeCell ref="B2:B3"/>
    <mergeCell ref="C2:C3"/>
    <mergeCell ref="D2:G2"/>
    <mergeCell ref="H2:M2"/>
    <mergeCell ref="N2:AA2"/>
    <mergeCell ref="AB2:AD2"/>
    <mergeCell ref="AE2:AI2"/>
    <mergeCell ref="AJ2:AK2"/>
  </mergeCells>
  <pageMargins left="0.31496062992125984" right="0.31496062992125984" top="0.55118110236220474" bottom="0.55118110236220474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7"/>
  <sheetViews>
    <sheetView topLeftCell="K1" workbookViewId="0">
      <selection activeCell="AO1" sqref="AO1:AP1048576"/>
    </sheetView>
  </sheetViews>
  <sheetFormatPr defaultRowHeight="15" x14ac:dyDescent="0.25"/>
  <cols>
    <col min="1" max="1" width="16" customWidth="1"/>
    <col min="2" max="2" width="9.140625" style="3"/>
    <col min="4" max="18" width="5.85546875" style="2" customWidth="1"/>
    <col min="19" max="42" width="5.85546875" style="3" customWidth="1"/>
  </cols>
  <sheetData>
    <row r="2" spans="1:42" ht="44.25" customHeight="1" x14ac:dyDescent="0.25">
      <c r="A2" s="6" t="s">
        <v>48</v>
      </c>
      <c r="B2" s="6" t="s">
        <v>49</v>
      </c>
      <c r="C2" s="6" t="s">
        <v>50</v>
      </c>
      <c r="D2" s="6" t="s">
        <v>41</v>
      </c>
      <c r="E2" s="6"/>
      <c r="F2" s="6"/>
      <c r="G2" s="6"/>
      <c r="H2" s="6" t="s">
        <v>40</v>
      </c>
      <c r="I2" s="6"/>
      <c r="J2" s="6"/>
      <c r="K2" s="6" t="s">
        <v>42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 t="s">
        <v>43</v>
      </c>
      <c r="Z2" s="7"/>
      <c r="AA2" s="7"/>
      <c r="AB2" s="7" t="s">
        <v>45</v>
      </c>
      <c r="AC2" s="7"/>
      <c r="AD2" s="7"/>
      <c r="AE2" s="7"/>
      <c r="AF2" s="7"/>
      <c r="AG2" s="7" t="s">
        <v>46</v>
      </c>
      <c r="AH2" s="7"/>
      <c r="AI2" s="8" t="s">
        <v>47</v>
      </c>
      <c r="AJ2" s="8"/>
      <c r="AK2" s="8"/>
      <c r="AL2" s="8"/>
      <c r="AM2" s="8" t="s">
        <v>0</v>
      </c>
      <c r="AN2" s="8"/>
      <c r="AO2" s="8" t="s">
        <v>68</v>
      </c>
      <c r="AP2" s="8"/>
    </row>
    <row r="3" spans="1:42" s="1" customFormat="1" ht="176.25" customHeight="1" x14ac:dyDescent="0.25">
      <c r="A3" s="6"/>
      <c r="B3" s="6"/>
      <c r="C3" s="6"/>
      <c r="D3" s="9" t="s">
        <v>1</v>
      </c>
      <c r="E3" s="9" t="s">
        <v>2</v>
      </c>
      <c r="F3" s="9" t="s">
        <v>3</v>
      </c>
      <c r="G3" s="9" t="s">
        <v>4</v>
      </c>
      <c r="H3" s="9" t="s">
        <v>10</v>
      </c>
      <c r="I3" s="9" t="s">
        <v>54</v>
      </c>
      <c r="J3" s="9" t="s">
        <v>55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44</v>
      </c>
      <c r="AB3" s="9" t="s">
        <v>27</v>
      </c>
      <c r="AC3" s="9" t="s">
        <v>28</v>
      </c>
      <c r="AD3" s="9" t="s">
        <v>29</v>
      </c>
      <c r="AE3" s="9" t="s">
        <v>30</v>
      </c>
      <c r="AF3" s="9" t="s">
        <v>31</v>
      </c>
      <c r="AG3" s="9" t="s">
        <v>32</v>
      </c>
      <c r="AH3" s="9" t="s">
        <v>33</v>
      </c>
      <c r="AI3" s="9" t="s">
        <v>34</v>
      </c>
      <c r="AJ3" s="9" t="s">
        <v>35</v>
      </c>
      <c r="AK3" s="9" t="s">
        <v>36</v>
      </c>
      <c r="AL3" s="9" t="s">
        <v>37</v>
      </c>
      <c r="AM3" s="9" t="s">
        <v>38</v>
      </c>
      <c r="AN3" s="9" t="s">
        <v>39</v>
      </c>
      <c r="AO3" s="9" t="s">
        <v>69</v>
      </c>
      <c r="AP3" s="9" t="s">
        <v>69</v>
      </c>
    </row>
    <row r="4" spans="1:42" s="5" customFormat="1" ht="26.25" customHeight="1" x14ac:dyDescent="0.25">
      <c r="A4" s="13" t="s">
        <v>52</v>
      </c>
      <c r="B4" s="4">
        <v>10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s="5" customFormat="1" ht="26.25" customHeight="1" x14ac:dyDescent="0.25">
      <c r="A5" s="14"/>
      <c r="B5" s="4">
        <v>11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s="5" customFormat="1" ht="26.25" customHeight="1" x14ac:dyDescent="0.25">
      <c r="A6" s="15"/>
      <c r="B6" s="4">
        <v>12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5" customFormat="1" ht="26.25" customHeight="1" x14ac:dyDescent="0.25">
      <c r="A7" s="8" t="s">
        <v>51</v>
      </c>
      <c r="B7" s="8"/>
      <c r="C7" s="12">
        <f>SUM(C4:C6)</f>
        <v>0</v>
      </c>
      <c r="D7" s="12">
        <f>SUM(D4:D6)</f>
        <v>0</v>
      </c>
      <c r="E7" s="12">
        <f t="shared" ref="E7:AP7" si="0">SUM(E4:E6)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2">
        <f t="shared" si="0"/>
        <v>0</v>
      </c>
      <c r="AN7" s="12">
        <f t="shared" si="0"/>
        <v>0</v>
      </c>
      <c r="AO7" s="12">
        <f t="shared" si="0"/>
        <v>0</v>
      </c>
      <c r="AP7" s="12">
        <f t="shared" si="0"/>
        <v>0</v>
      </c>
    </row>
  </sheetData>
  <mergeCells count="14">
    <mergeCell ref="A7:B7"/>
    <mergeCell ref="AO2:AP2"/>
    <mergeCell ref="Y2:AA2"/>
    <mergeCell ref="AB2:AF2"/>
    <mergeCell ref="AG2:AH2"/>
    <mergeCell ref="AI2:AL2"/>
    <mergeCell ref="AM2:AN2"/>
    <mergeCell ref="A4:A6"/>
    <mergeCell ref="A2:A3"/>
    <mergeCell ref="B2:B3"/>
    <mergeCell ref="C2:C3"/>
    <mergeCell ref="D2:G2"/>
    <mergeCell ref="H2:J2"/>
    <mergeCell ref="K2:X2"/>
  </mergeCells>
  <pageMargins left="0.31496062992125984" right="0.31496062992125984" top="0.55118110236220474" bottom="0.55118110236220474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7"/>
  <sheetViews>
    <sheetView topLeftCell="I1" workbookViewId="0">
      <selection activeCell="AM1" sqref="AM1:AN1048576"/>
    </sheetView>
  </sheetViews>
  <sheetFormatPr defaultRowHeight="15" x14ac:dyDescent="0.25"/>
  <cols>
    <col min="1" max="1" width="16" customWidth="1"/>
    <col min="2" max="2" width="9.140625" style="3"/>
    <col min="4" max="6" width="5.85546875" style="2" customWidth="1"/>
    <col min="7" max="7" width="13" style="2" customWidth="1"/>
    <col min="8" max="14" width="5.85546875" style="2" customWidth="1"/>
    <col min="15" max="40" width="5.85546875" style="3" customWidth="1"/>
  </cols>
  <sheetData>
    <row r="2" spans="1:40" ht="44.25" customHeight="1" x14ac:dyDescent="0.25">
      <c r="A2" s="6" t="s">
        <v>48</v>
      </c>
      <c r="B2" s="6" t="s">
        <v>49</v>
      </c>
      <c r="C2" s="6" t="s">
        <v>50</v>
      </c>
      <c r="D2" s="6" t="s">
        <v>41</v>
      </c>
      <c r="E2" s="6"/>
      <c r="F2" s="6"/>
      <c r="G2" s="16" t="s">
        <v>40</v>
      </c>
      <c r="H2" s="6" t="s">
        <v>42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 t="s">
        <v>43</v>
      </c>
      <c r="V2" s="7"/>
      <c r="W2" s="7"/>
      <c r="X2" s="7" t="s">
        <v>45</v>
      </c>
      <c r="Y2" s="7"/>
      <c r="Z2" s="7"/>
      <c r="AA2" s="7"/>
      <c r="AB2" s="7"/>
      <c r="AC2" s="7" t="s">
        <v>46</v>
      </c>
      <c r="AD2" s="7"/>
      <c r="AE2" s="8" t="s">
        <v>47</v>
      </c>
      <c r="AF2" s="8"/>
      <c r="AG2" s="8"/>
      <c r="AH2" s="8"/>
      <c r="AI2" s="8" t="s">
        <v>0</v>
      </c>
      <c r="AJ2" s="8"/>
      <c r="AK2" s="8" t="s">
        <v>68</v>
      </c>
      <c r="AL2" s="8"/>
      <c r="AM2" s="8" t="s">
        <v>68</v>
      </c>
      <c r="AN2" s="8"/>
    </row>
    <row r="3" spans="1:40" s="1" customFormat="1" ht="176.25" customHeight="1" x14ac:dyDescent="0.25">
      <c r="A3" s="6"/>
      <c r="B3" s="6"/>
      <c r="C3" s="6"/>
      <c r="D3" s="9" t="s">
        <v>1</v>
      </c>
      <c r="E3" s="9" t="s">
        <v>2</v>
      </c>
      <c r="F3" s="9" t="s">
        <v>3</v>
      </c>
      <c r="G3" s="9" t="s">
        <v>10</v>
      </c>
      <c r="H3" s="9" t="s">
        <v>11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57</v>
      </c>
      <c r="V3" s="9" t="s">
        <v>58</v>
      </c>
      <c r="W3" s="9" t="s">
        <v>59</v>
      </c>
      <c r="X3" s="9" t="s">
        <v>27</v>
      </c>
      <c r="Y3" s="9" t="s">
        <v>28</v>
      </c>
      <c r="Z3" s="9" t="s">
        <v>29</v>
      </c>
      <c r="AA3" s="9" t="s">
        <v>30</v>
      </c>
      <c r="AB3" s="9" t="s">
        <v>31</v>
      </c>
      <c r="AC3" s="9" t="s">
        <v>32</v>
      </c>
      <c r="AD3" s="9" t="s">
        <v>33</v>
      </c>
      <c r="AE3" s="9" t="s">
        <v>34</v>
      </c>
      <c r="AF3" s="9" t="s">
        <v>35</v>
      </c>
      <c r="AG3" s="9" t="s">
        <v>36</v>
      </c>
      <c r="AH3" s="9" t="s">
        <v>37</v>
      </c>
      <c r="AI3" s="9" t="s">
        <v>38</v>
      </c>
      <c r="AJ3" s="9" t="s">
        <v>39</v>
      </c>
      <c r="AK3" s="9" t="s">
        <v>69</v>
      </c>
      <c r="AL3" s="9" t="s">
        <v>69</v>
      </c>
      <c r="AM3" s="9" t="s">
        <v>69</v>
      </c>
      <c r="AN3" s="9" t="s">
        <v>69</v>
      </c>
    </row>
    <row r="4" spans="1:40" s="5" customFormat="1" ht="26.25" customHeight="1" x14ac:dyDescent="0.25">
      <c r="A4" s="13" t="s">
        <v>56</v>
      </c>
      <c r="B4" s="4">
        <v>10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5" customFormat="1" ht="26.25" customHeight="1" x14ac:dyDescent="0.25">
      <c r="A5" s="14"/>
      <c r="B5" s="4">
        <v>11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s="5" customFormat="1" ht="26.25" customHeight="1" x14ac:dyDescent="0.25">
      <c r="A6" s="15"/>
      <c r="B6" s="4">
        <v>12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s="5" customFormat="1" ht="26.25" customHeight="1" x14ac:dyDescent="0.25">
      <c r="A7" s="8" t="s">
        <v>51</v>
      </c>
      <c r="B7" s="8"/>
      <c r="C7" s="12">
        <f>SUM(C4:C6)</f>
        <v>0</v>
      </c>
      <c r="D7" s="12">
        <f>SUM(D4:D6)</f>
        <v>0</v>
      </c>
      <c r="E7" s="12">
        <f t="shared" ref="E7:AN7" si="0">SUM(E4:E6)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2">
        <f t="shared" si="0"/>
        <v>0</v>
      </c>
      <c r="AN7" s="12">
        <f t="shared" si="0"/>
        <v>0</v>
      </c>
    </row>
  </sheetData>
  <mergeCells count="14">
    <mergeCell ref="A7:B7"/>
    <mergeCell ref="AK2:AL2"/>
    <mergeCell ref="AM2:AN2"/>
    <mergeCell ref="U2:W2"/>
    <mergeCell ref="X2:AB2"/>
    <mergeCell ref="AC2:AD2"/>
    <mergeCell ref="AE2:AH2"/>
    <mergeCell ref="AI2:AJ2"/>
    <mergeCell ref="A4:A6"/>
    <mergeCell ref="A2:A3"/>
    <mergeCell ref="B2:B3"/>
    <mergeCell ref="C2:C3"/>
    <mergeCell ref="D2:F2"/>
    <mergeCell ref="H2:T2"/>
  </mergeCells>
  <pageMargins left="0.31496062992125984" right="0.31496062992125984" top="0.55118110236220474" bottom="0.55118110236220474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7"/>
  <sheetViews>
    <sheetView workbookViewId="0">
      <selection activeCell="D7" sqref="C7:D7"/>
    </sheetView>
  </sheetViews>
  <sheetFormatPr defaultRowHeight="15" x14ac:dyDescent="0.25"/>
  <cols>
    <col min="1" max="1" width="16" customWidth="1"/>
    <col min="2" max="2" width="9.140625" style="3"/>
    <col min="4" max="21" width="5.85546875" style="2" customWidth="1"/>
    <col min="22" max="35" width="5.85546875" style="3" customWidth="1"/>
    <col min="36" max="36" width="8.85546875" style="3" customWidth="1"/>
    <col min="37" max="42" width="5.85546875" style="3" customWidth="1"/>
  </cols>
  <sheetData>
    <row r="2" spans="1:42" ht="44.25" customHeight="1" x14ac:dyDescent="0.25">
      <c r="A2" s="6" t="s">
        <v>48</v>
      </c>
      <c r="B2" s="6" t="s">
        <v>49</v>
      </c>
      <c r="C2" s="6" t="s">
        <v>50</v>
      </c>
      <c r="D2" s="6" t="s">
        <v>41</v>
      </c>
      <c r="E2" s="6"/>
      <c r="F2" s="6"/>
      <c r="G2" s="6"/>
      <c r="H2" s="6" t="s">
        <v>40</v>
      </c>
      <c r="I2" s="6"/>
      <c r="J2" s="6"/>
      <c r="K2" s="6"/>
      <c r="L2" s="6"/>
      <c r="M2" s="6"/>
      <c r="N2" s="6" t="s">
        <v>42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 t="s">
        <v>43</v>
      </c>
      <c r="AC2" s="7"/>
      <c r="AD2" s="7"/>
      <c r="AE2" s="7" t="s">
        <v>45</v>
      </c>
      <c r="AF2" s="7"/>
      <c r="AG2" s="7"/>
      <c r="AH2" s="7"/>
      <c r="AI2" s="7"/>
      <c r="AJ2" s="17" t="s">
        <v>46</v>
      </c>
      <c r="AK2" s="8" t="s">
        <v>47</v>
      </c>
      <c r="AL2" s="8"/>
      <c r="AM2" s="8"/>
      <c r="AN2" s="8"/>
      <c r="AO2" s="8" t="s">
        <v>0</v>
      </c>
      <c r="AP2" s="8"/>
    </row>
    <row r="3" spans="1:42" s="1" customFormat="1" ht="147" customHeight="1" x14ac:dyDescent="0.25">
      <c r="A3" s="6"/>
      <c r="B3" s="6"/>
      <c r="C3" s="6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44</v>
      </c>
      <c r="AE3" s="9" t="s">
        <v>27</v>
      </c>
      <c r="AF3" s="9" t="s">
        <v>28</v>
      </c>
      <c r="AG3" s="9" t="s">
        <v>29</v>
      </c>
      <c r="AH3" s="9" t="s">
        <v>30</v>
      </c>
      <c r="AI3" s="9" t="s">
        <v>31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</row>
    <row r="4" spans="1:42" s="5" customFormat="1" ht="26.25" customHeight="1" x14ac:dyDescent="0.25">
      <c r="A4" s="18" t="s">
        <v>60</v>
      </c>
      <c r="B4" s="4">
        <v>10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s="5" customFormat="1" ht="26.25" customHeight="1" x14ac:dyDescent="0.25">
      <c r="A5" s="19"/>
      <c r="B5" s="4">
        <v>11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s="5" customFormat="1" ht="26.25" customHeight="1" x14ac:dyDescent="0.25">
      <c r="A6" s="20"/>
      <c r="B6" s="4">
        <v>12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5" customFormat="1" ht="26.25" customHeight="1" x14ac:dyDescent="0.25">
      <c r="A7" s="8" t="s">
        <v>51</v>
      </c>
      <c r="B7" s="8"/>
      <c r="C7" s="12">
        <f>SUM(C4:C6)</f>
        <v>0</v>
      </c>
      <c r="D7" s="12">
        <f>SUM(D4:D6)</f>
        <v>0</v>
      </c>
      <c r="E7" s="12">
        <f t="shared" ref="E7:AP7" si="0">SUM(E4:E6)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2">
        <f t="shared" si="0"/>
        <v>0</v>
      </c>
      <c r="AN7" s="12">
        <f t="shared" si="0"/>
        <v>0</v>
      </c>
      <c r="AO7" s="12">
        <f t="shared" si="0"/>
        <v>0</v>
      </c>
      <c r="AP7" s="12">
        <f t="shared" si="0"/>
        <v>0</v>
      </c>
    </row>
  </sheetData>
  <mergeCells count="12">
    <mergeCell ref="A7:B7"/>
    <mergeCell ref="AB2:AD2"/>
    <mergeCell ref="AE2:AI2"/>
    <mergeCell ref="AK2:AN2"/>
    <mergeCell ref="AO2:AP2"/>
    <mergeCell ref="A4:A6"/>
    <mergeCell ref="A2:A3"/>
    <mergeCell ref="B2:B3"/>
    <mergeCell ref="C2:C3"/>
    <mergeCell ref="D2:G2"/>
    <mergeCell ref="H2:M2"/>
    <mergeCell ref="N2:AA2"/>
  </mergeCells>
  <pageMargins left="0.31496062992125984" right="0.31496062992125984" top="0.55118110236220474" bottom="0.55118110236220474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3"/>
  <sheetViews>
    <sheetView tabSelected="1" workbookViewId="0">
      <selection activeCell="G3" sqref="G3"/>
    </sheetView>
  </sheetViews>
  <sheetFormatPr defaultRowHeight="15" x14ac:dyDescent="0.25"/>
  <cols>
    <col min="1" max="1" width="19.140625" customWidth="1"/>
    <col min="2" max="2" width="9.140625" style="3"/>
    <col min="4" max="21" width="5.85546875" style="2" customWidth="1"/>
    <col min="22" max="37" width="5.85546875" style="3" customWidth="1"/>
    <col min="38" max="38" width="10.140625" style="3" customWidth="1"/>
    <col min="39" max="43" width="5.85546875" style="3" customWidth="1"/>
  </cols>
  <sheetData>
    <row r="2" spans="1:43" ht="44.25" customHeight="1" x14ac:dyDescent="0.25">
      <c r="A2" s="6" t="s">
        <v>48</v>
      </c>
      <c r="B2" s="6" t="s">
        <v>49</v>
      </c>
      <c r="C2" s="6" t="s">
        <v>50</v>
      </c>
      <c r="D2" s="6" t="s">
        <v>41</v>
      </c>
      <c r="E2" s="6"/>
      <c r="F2" s="6"/>
      <c r="G2" s="6"/>
      <c r="H2" s="6" t="s">
        <v>40</v>
      </c>
      <c r="I2" s="6"/>
      <c r="J2" s="6"/>
      <c r="K2" s="6"/>
      <c r="L2" s="6"/>
      <c r="M2" s="6"/>
      <c r="N2" s="6" t="s">
        <v>42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 t="s">
        <v>43</v>
      </c>
      <c r="AC2" s="7"/>
      <c r="AD2" s="7"/>
      <c r="AE2" s="7" t="s">
        <v>45</v>
      </c>
      <c r="AF2" s="7"/>
      <c r="AG2" s="7"/>
      <c r="AH2" s="7"/>
      <c r="AI2" s="7"/>
      <c r="AJ2" s="7" t="s">
        <v>46</v>
      </c>
      <c r="AK2" s="7"/>
      <c r="AL2" s="7" t="s">
        <v>47</v>
      </c>
      <c r="AM2" s="7"/>
      <c r="AN2" s="8" t="s">
        <v>0</v>
      </c>
      <c r="AO2" s="8"/>
      <c r="AP2" s="8" t="s">
        <v>68</v>
      </c>
      <c r="AQ2" s="8"/>
    </row>
    <row r="3" spans="1:43" s="1" customFormat="1" ht="168" customHeight="1" x14ac:dyDescent="0.25">
      <c r="A3" s="6"/>
      <c r="B3" s="6"/>
      <c r="C3" s="6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62</v>
      </c>
      <c r="AC3" s="9" t="s">
        <v>63</v>
      </c>
      <c r="AD3" s="9" t="s">
        <v>44</v>
      </c>
      <c r="AE3" s="9" t="s">
        <v>27</v>
      </c>
      <c r="AF3" s="9" t="s">
        <v>28</v>
      </c>
      <c r="AG3" s="9" t="s">
        <v>29</v>
      </c>
      <c r="AH3" s="9" t="s">
        <v>30</v>
      </c>
      <c r="AI3" s="9" t="s">
        <v>31</v>
      </c>
      <c r="AJ3" s="9" t="s">
        <v>64</v>
      </c>
      <c r="AK3" s="9" t="s">
        <v>33</v>
      </c>
      <c r="AL3" s="9" t="s">
        <v>65</v>
      </c>
      <c r="AM3" s="9" t="s">
        <v>36</v>
      </c>
      <c r="AN3" s="9" t="s">
        <v>38</v>
      </c>
      <c r="AO3" s="9" t="s">
        <v>39</v>
      </c>
      <c r="AP3" s="9" t="s">
        <v>69</v>
      </c>
      <c r="AQ3" s="9" t="s">
        <v>69</v>
      </c>
    </row>
    <row r="4" spans="1:43" s="5" customFormat="1" ht="26.25" customHeight="1" x14ac:dyDescent="0.25">
      <c r="A4" s="18" t="s">
        <v>61</v>
      </c>
      <c r="B4" s="4">
        <v>10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5" customFormat="1" ht="26.25" customHeight="1" x14ac:dyDescent="0.25">
      <c r="A5" s="19"/>
      <c r="B5" s="4">
        <v>11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5" customFormat="1" ht="26.25" customHeight="1" x14ac:dyDescent="0.25">
      <c r="A6" s="20"/>
      <c r="B6" s="4">
        <v>12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5" customFormat="1" ht="26.25" customHeight="1" x14ac:dyDescent="0.25">
      <c r="A7" s="8" t="s">
        <v>51</v>
      </c>
      <c r="B7" s="8"/>
      <c r="C7" s="12">
        <f>SUM(C4:C6)</f>
        <v>0</v>
      </c>
      <c r="D7" s="12">
        <f>SUM(D4:D6)</f>
        <v>0</v>
      </c>
      <c r="E7" s="12">
        <f t="shared" ref="E7:AQ7" si="0">SUM(E4:E6)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0</v>
      </c>
      <c r="AL7" s="12">
        <f t="shared" si="0"/>
        <v>0</v>
      </c>
      <c r="AM7" s="12">
        <f t="shared" si="0"/>
        <v>0</v>
      </c>
      <c r="AN7" s="12">
        <f t="shared" si="0"/>
        <v>0</v>
      </c>
      <c r="AO7" s="12">
        <f t="shared" si="0"/>
        <v>0</v>
      </c>
      <c r="AP7" s="12">
        <f t="shared" si="0"/>
        <v>0</v>
      </c>
      <c r="AQ7" s="12">
        <f t="shared" si="0"/>
        <v>0</v>
      </c>
    </row>
    <row r="8" spans="1:43" ht="44.25" customHeight="1" x14ac:dyDescent="0.25">
      <c r="A8" s="6" t="s">
        <v>48</v>
      </c>
      <c r="B8" s="6" t="s">
        <v>49</v>
      </c>
      <c r="C8" s="6" t="s">
        <v>50</v>
      </c>
      <c r="D8" s="6" t="s">
        <v>41</v>
      </c>
      <c r="E8" s="6"/>
      <c r="F8" s="6"/>
      <c r="G8" s="6"/>
      <c r="H8" s="6" t="s">
        <v>40</v>
      </c>
      <c r="I8" s="6"/>
      <c r="J8" s="6"/>
      <c r="K8" s="6"/>
      <c r="L8" s="6"/>
      <c r="M8" s="6"/>
      <c r="N8" s="6" t="s">
        <v>42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 t="s">
        <v>43</v>
      </c>
      <c r="AC8" s="7"/>
      <c r="AD8" s="7"/>
      <c r="AE8" s="7" t="s">
        <v>45</v>
      </c>
      <c r="AF8" s="7"/>
      <c r="AG8" s="7"/>
      <c r="AH8" s="7"/>
      <c r="AI8" s="7"/>
      <c r="AJ8" s="7" t="s">
        <v>46</v>
      </c>
      <c r="AK8" s="7"/>
      <c r="AL8" s="21" t="s">
        <v>47</v>
      </c>
      <c r="AM8" s="8" t="s">
        <v>0</v>
      </c>
      <c r="AN8" s="8"/>
      <c r="AO8" s="8" t="s">
        <v>68</v>
      </c>
      <c r="AP8" s="8"/>
    </row>
    <row r="9" spans="1:43" s="1" customFormat="1" ht="158.25" customHeight="1" x14ac:dyDescent="0.25">
      <c r="A9" s="6"/>
      <c r="B9" s="6"/>
      <c r="C9" s="6"/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  <c r="P9" s="9" t="s">
        <v>13</v>
      </c>
      <c r="Q9" s="9" t="s">
        <v>14</v>
      </c>
      <c r="R9" s="9" t="s">
        <v>15</v>
      </c>
      <c r="S9" s="9" t="s">
        <v>16</v>
      </c>
      <c r="T9" s="9" t="s">
        <v>17</v>
      </c>
      <c r="U9" s="9" t="s">
        <v>18</v>
      </c>
      <c r="V9" s="9" t="s">
        <v>19</v>
      </c>
      <c r="W9" s="9" t="s">
        <v>20</v>
      </c>
      <c r="X9" s="9" t="s">
        <v>21</v>
      </c>
      <c r="Y9" s="9" t="s">
        <v>22</v>
      </c>
      <c r="Z9" s="9" t="s">
        <v>23</v>
      </c>
      <c r="AA9" s="9" t="s">
        <v>24</v>
      </c>
      <c r="AB9" s="9" t="s">
        <v>25</v>
      </c>
      <c r="AC9" s="9" t="s">
        <v>26</v>
      </c>
      <c r="AD9" s="9" t="s">
        <v>44</v>
      </c>
      <c r="AE9" s="9" t="s">
        <v>27</v>
      </c>
      <c r="AF9" s="9" t="s">
        <v>28</v>
      </c>
      <c r="AG9" s="9" t="s">
        <v>29</v>
      </c>
      <c r="AH9" s="9" t="s">
        <v>30</v>
      </c>
      <c r="AI9" s="9" t="s">
        <v>31</v>
      </c>
      <c r="AJ9" s="9" t="s">
        <v>64</v>
      </c>
      <c r="AK9" s="9" t="s">
        <v>33</v>
      </c>
      <c r="AL9" s="9" t="s">
        <v>66</v>
      </c>
      <c r="AM9" s="9" t="s">
        <v>38</v>
      </c>
      <c r="AN9" s="9" t="s">
        <v>39</v>
      </c>
      <c r="AO9" s="9" t="s">
        <v>69</v>
      </c>
      <c r="AP9" s="9" t="s">
        <v>69</v>
      </c>
      <c r="AQ9" s="3"/>
    </row>
    <row r="10" spans="1:43" s="5" customFormat="1" ht="30" customHeight="1" x14ac:dyDescent="0.25">
      <c r="A10" s="18" t="s">
        <v>67</v>
      </c>
      <c r="B10" s="4">
        <v>10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3"/>
    </row>
    <row r="11" spans="1:43" s="5" customFormat="1" ht="30" customHeight="1" x14ac:dyDescent="0.25">
      <c r="A11" s="19"/>
      <c r="B11" s="4">
        <v>11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3"/>
    </row>
    <row r="12" spans="1:43" s="5" customFormat="1" ht="30" customHeight="1" x14ac:dyDescent="0.25">
      <c r="A12" s="20"/>
      <c r="B12" s="4">
        <v>12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3"/>
    </row>
    <row r="13" spans="1:43" s="5" customFormat="1" ht="26.25" customHeight="1" x14ac:dyDescent="0.25">
      <c r="A13" s="8" t="s">
        <v>51</v>
      </c>
      <c r="B13" s="8"/>
      <c r="C13" s="12">
        <f>SUM(C10:C12)</f>
        <v>0</v>
      </c>
      <c r="D13" s="12">
        <f>SUM(D10:D12)</f>
        <v>0</v>
      </c>
      <c r="E13" s="12">
        <f t="shared" ref="E13" si="1">SUM(E10:E12)</f>
        <v>0</v>
      </c>
      <c r="F13" s="12">
        <f t="shared" ref="F13" si="2">SUM(F10:F12)</f>
        <v>0</v>
      </c>
      <c r="G13" s="12">
        <f t="shared" ref="G13" si="3">SUM(G10:G12)</f>
        <v>0</v>
      </c>
      <c r="H13" s="12">
        <f t="shared" ref="H13" si="4">SUM(H10:H12)</f>
        <v>0</v>
      </c>
      <c r="I13" s="12">
        <f t="shared" ref="I13" si="5">SUM(I10:I12)</f>
        <v>0</v>
      </c>
      <c r="J13" s="12">
        <f t="shared" ref="J13" si="6">SUM(J10:J12)</f>
        <v>0</v>
      </c>
      <c r="K13" s="12">
        <f t="shared" ref="K13" si="7">SUM(K10:K12)</f>
        <v>0</v>
      </c>
      <c r="L13" s="12">
        <f t="shared" ref="L13" si="8">SUM(L10:L12)</f>
        <v>0</v>
      </c>
      <c r="M13" s="12">
        <f t="shared" ref="M13" si="9">SUM(M10:M12)</f>
        <v>0</v>
      </c>
      <c r="N13" s="12">
        <f t="shared" ref="N13" si="10">SUM(N10:N12)</f>
        <v>0</v>
      </c>
      <c r="O13" s="12">
        <f t="shared" ref="O13" si="11">SUM(O10:O12)</f>
        <v>0</v>
      </c>
      <c r="P13" s="12">
        <f t="shared" ref="P13" si="12">SUM(P10:P12)</f>
        <v>0</v>
      </c>
      <c r="Q13" s="12">
        <f t="shared" ref="Q13" si="13">SUM(Q10:Q12)</f>
        <v>0</v>
      </c>
      <c r="R13" s="12">
        <f t="shared" ref="R13" si="14">SUM(R10:R12)</f>
        <v>0</v>
      </c>
      <c r="S13" s="12">
        <f t="shared" ref="S13" si="15">SUM(S10:S12)</f>
        <v>0</v>
      </c>
      <c r="T13" s="12">
        <f t="shared" ref="T13" si="16">SUM(T10:T12)</f>
        <v>0</v>
      </c>
      <c r="U13" s="12">
        <f t="shared" ref="U13" si="17">SUM(U10:U12)</f>
        <v>0</v>
      </c>
      <c r="V13" s="12">
        <f t="shared" ref="V13" si="18">SUM(V10:V12)</f>
        <v>0</v>
      </c>
      <c r="W13" s="12">
        <f t="shared" ref="W13" si="19">SUM(W10:W12)</f>
        <v>0</v>
      </c>
      <c r="X13" s="12">
        <f t="shared" ref="X13" si="20">SUM(X10:X12)</f>
        <v>0</v>
      </c>
      <c r="Y13" s="12">
        <f t="shared" ref="Y13" si="21">SUM(Y10:Y12)</f>
        <v>0</v>
      </c>
      <c r="Z13" s="12">
        <f t="shared" ref="Z13" si="22">SUM(Z10:Z12)</f>
        <v>0</v>
      </c>
      <c r="AA13" s="12">
        <f t="shared" ref="AA13" si="23">SUM(AA10:AA12)</f>
        <v>0</v>
      </c>
      <c r="AB13" s="12">
        <f t="shared" ref="AB13" si="24">SUM(AB10:AB12)</f>
        <v>0</v>
      </c>
      <c r="AC13" s="12">
        <f t="shared" ref="AC13" si="25">SUM(AC10:AC12)</f>
        <v>0</v>
      </c>
      <c r="AD13" s="12">
        <f t="shared" ref="AD13" si="26">SUM(AD10:AD12)</f>
        <v>0</v>
      </c>
      <c r="AE13" s="12">
        <f t="shared" ref="AE13" si="27">SUM(AE10:AE12)</f>
        <v>0</v>
      </c>
      <c r="AF13" s="12">
        <f t="shared" ref="AF13" si="28">SUM(AF10:AF12)</f>
        <v>0</v>
      </c>
      <c r="AG13" s="12">
        <f t="shared" ref="AG13" si="29">SUM(AG10:AG12)</f>
        <v>0</v>
      </c>
      <c r="AH13" s="12">
        <f t="shared" ref="AH13" si="30">SUM(AH10:AH12)</f>
        <v>0</v>
      </c>
      <c r="AI13" s="12">
        <f t="shared" ref="AI13" si="31">SUM(AI10:AI12)</f>
        <v>0</v>
      </c>
      <c r="AJ13" s="12">
        <f t="shared" ref="AJ13" si="32">SUM(AJ10:AJ12)</f>
        <v>0</v>
      </c>
      <c r="AK13" s="12">
        <f t="shared" ref="AK13" si="33">SUM(AK10:AK12)</f>
        <v>0</v>
      </c>
      <c r="AL13" s="12">
        <f t="shared" ref="AL13" si="34">SUM(AL10:AL12)</f>
        <v>0</v>
      </c>
      <c r="AM13" s="12">
        <f t="shared" ref="AM13" si="35">SUM(AM10:AM12)</f>
        <v>0</v>
      </c>
      <c r="AN13" s="12">
        <f t="shared" ref="AN13" si="36">SUM(AN10:AN12)</f>
        <v>0</v>
      </c>
      <c r="AO13" s="12">
        <f t="shared" ref="AO13" si="37">SUM(AO10:AO12)</f>
        <v>0</v>
      </c>
      <c r="AP13" s="12">
        <f t="shared" ref="AP13" si="38">SUM(AP10:AP12)</f>
        <v>0</v>
      </c>
      <c r="AQ13" s="3"/>
    </row>
  </sheetData>
  <mergeCells count="27">
    <mergeCell ref="AP2:AQ2"/>
    <mergeCell ref="AO8:AP8"/>
    <mergeCell ref="H8:M8"/>
    <mergeCell ref="N8:AA8"/>
    <mergeCell ref="AB8:AD8"/>
    <mergeCell ref="AE8:AI8"/>
    <mergeCell ref="AM8:AN8"/>
    <mergeCell ref="AJ8:AK8"/>
    <mergeCell ref="A10:A12"/>
    <mergeCell ref="A13:B13"/>
    <mergeCell ref="A8:A9"/>
    <mergeCell ref="B8:B9"/>
    <mergeCell ref="C8:C9"/>
    <mergeCell ref="D8:G8"/>
    <mergeCell ref="AB2:AD2"/>
    <mergeCell ref="AE2:AI2"/>
    <mergeCell ref="AN2:AO2"/>
    <mergeCell ref="A4:A6"/>
    <mergeCell ref="A7:B7"/>
    <mergeCell ref="AJ2:AK2"/>
    <mergeCell ref="AL2:AM2"/>
    <mergeCell ref="A2:A3"/>
    <mergeCell ref="B2:B3"/>
    <mergeCell ref="C2:C3"/>
    <mergeCell ref="D2:G2"/>
    <mergeCell ref="H2:M2"/>
    <mergeCell ref="N2:AA2"/>
  </mergeCells>
  <pageMargins left="0.31496062992125984" right="0.31496062992125984" top="0.55118110236220474" bottom="0.55118110236220474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ANADOLU LİSELERİ</vt:lpstr>
      <vt:lpstr>FEN LİSELERİ</vt:lpstr>
      <vt:lpstr>SOSYAL BİLİMLER LİSELERİ</vt:lpstr>
      <vt:lpstr>SPOR LİSESİ</vt:lpstr>
      <vt:lpstr>GÜZEL SANATLAR LİSESİ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2016-02-13T19:37:55Z</cp:lastPrinted>
  <dcterms:created xsi:type="dcterms:W3CDTF">2016-02-13T18:43:54Z</dcterms:created>
  <dcterms:modified xsi:type="dcterms:W3CDTF">2016-02-13T20:13:01Z</dcterms:modified>
</cp:coreProperties>
</file>